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4b0b2fd49545d74/Bureau/Fichiers hors ligne My Cloud/Dossier Margaux/CORDÉE/MENUS/SEMAINE 48/"/>
    </mc:Choice>
  </mc:AlternateContent>
  <xr:revisionPtr revIDLastSave="39" documentId="8_{2D9F04DE-4FCA-4973-A562-83C655B61BDD}" xr6:coauthVersionLast="47" xr6:coauthVersionMax="47" xr10:uidLastSave="{19E5FEC5-957E-4144-8344-D77CBCD10128}"/>
  <bookViews>
    <workbookView xWindow="-120" yWindow="-120" windowWidth="20730" windowHeight="11040" xr2:uid="{00000000-000D-0000-FFFF-FFFF00000000}"/>
  </bookViews>
  <sheets>
    <sheet name="s39 (2)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C9" i="1"/>
  <c r="D9" i="1"/>
  <c r="E9" i="1"/>
  <c r="E2" i="1"/>
</calcChain>
</file>

<file path=xl/sharedStrings.xml><?xml version="1.0" encoding="utf-8"?>
<sst xmlns="http://schemas.openxmlformats.org/spreadsheetml/2006/main" count="43" uniqueCount="40">
  <si>
    <t>Menu de la semaine</t>
  </si>
  <si>
    <t>Du</t>
  </si>
  <si>
    <t>Au</t>
  </si>
  <si>
    <t xml:space="preserve">CUISINE CENTRALE </t>
  </si>
  <si>
    <t>Agrément FR 74-050-001CE</t>
  </si>
  <si>
    <t>137 Chemin de la Chapelle</t>
  </si>
  <si>
    <t>74420 BURDIGNIN</t>
  </si>
  <si>
    <t>Tel : + 33 (0)4 80 16 10 68</t>
  </si>
  <si>
    <t>midi</t>
  </si>
  <si>
    <t>Provenance de la viande bovine :</t>
  </si>
  <si>
    <t>Ces menus ont été approuvés par notre diététicienne</t>
  </si>
  <si>
    <t>Diététicienne diplômée</t>
  </si>
  <si>
    <t>société Agap'pro</t>
  </si>
  <si>
    <t>Habère-Poche</t>
  </si>
  <si>
    <r>
      <rPr>
        <b/>
        <sz val="10"/>
        <rFont val="Calibri"/>
        <family val="2"/>
        <scheme val="minor"/>
      </rPr>
      <t>Fournisseurs locaux :</t>
    </r>
    <r>
      <rPr>
        <sz val="10"/>
        <rFont val="Calibri"/>
        <family val="2"/>
        <scheme val="minor"/>
      </rPr>
      <t xml:space="preserve"> Element Terre (Boëge), Ferme du verger (Bons-en-Chablais), Envie de Viande (Villard), La Mère Gaud (Balaison), Fournil Lullinois (Lullin)…</t>
    </r>
  </si>
  <si>
    <t xml:space="preserve">Union Européenne </t>
  </si>
  <si>
    <t xml:space="preserve">          Produits Locaux</t>
  </si>
  <si>
    <t xml:space="preserve">          Produits filière Bio </t>
  </si>
  <si>
    <t>Madame Léa Taudière</t>
  </si>
  <si>
    <t>Menu 48</t>
  </si>
  <si>
    <t>Taboulé</t>
  </si>
  <si>
    <t>Escalope de dinde viennoise</t>
  </si>
  <si>
    <t>Filet de colin</t>
  </si>
  <si>
    <t>Clémentine</t>
  </si>
  <si>
    <t>Saint Nectaire</t>
  </si>
  <si>
    <t>Courgettes</t>
  </si>
  <si>
    <t>Compote</t>
  </si>
  <si>
    <t>Salade de pâtes</t>
  </si>
  <si>
    <t>Haricots verts persillés</t>
  </si>
  <si>
    <t>Yaourts</t>
  </si>
  <si>
    <t>Potage</t>
  </si>
  <si>
    <t>Sauté de dinde</t>
  </si>
  <si>
    <t>Riz jaune</t>
  </si>
  <si>
    <t>Camembert</t>
  </si>
  <si>
    <t>Fruits</t>
  </si>
  <si>
    <t>Salade aux oignons rouge</t>
  </si>
  <si>
    <t>Tortilla</t>
  </si>
  <si>
    <t>Carottes</t>
  </si>
  <si>
    <t>Reblochon</t>
  </si>
  <si>
    <t>Tarte rhubarbe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</si>
</sst>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\ mmmm\ yyyy"/>
  </numFmts>
  <fonts count="28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48"/>
      <color theme="1"/>
      <name val="modernline - Personal Use"/>
      <family val="3"/>
    </font>
    <font>
      <b/>
      <sz val="14"/>
      <color theme="1"/>
      <name val="Calibri"/>
      <family val="2"/>
    </font>
    <font>
      <sz val="10"/>
      <name val="Calibri"/>
      <family val="2"/>
      <scheme val="minor"/>
    </font>
    <font>
      <b/>
      <u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</font>
    <font>
      <u/>
      <sz val="18"/>
      <color rgb="FFFF0000"/>
      <name val="Calibri"/>
      <family val="2"/>
    </font>
    <font>
      <b/>
      <u/>
      <sz val="10"/>
      <name val="Calibri"/>
      <family val="2"/>
    </font>
    <font>
      <i/>
      <u/>
      <sz val="12"/>
      <color theme="1"/>
      <name val="Calibri"/>
      <family val="2"/>
      <scheme val="minor"/>
    </font>
    <font>
      <i/>
      <sz val="14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0"/>
      <color indexed="0"/>
      <name val="Arial"/>
      <family val="2"/>
    </font>
    <font>
      <b/>
      <sz val="18"/>
      <color indexed="56"/>
      <name val="Cambria"/>
      <family val="2"/>
    </font>
    <font>
      <b/>
      <sz val="13"/>
      <color theme="1"/>
      <name val="Calibri"/>
      <family val="2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3" fillId="0" borderId="0"/>
    <xf numFmtId="0" fontId="2" fillId="0" borderId="0"/>
    <xf numFmtId="0" fontId="24" fillId="0" borderId="0"/>
    <xf numFmtId="0" fontId="25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7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16" fontId="14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17" fillId="1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8" fillId="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</cellXfs>
  <cellStyles count="5">
    <cellStyle name="Excel Built-in Normal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Titre 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85065</xdr:colOff>
      <xdr:row>19</xdr:row>
      <xdr:rowOff>66111</xdr:rowOff>
    </xdr:from>
    <xdr:to>
      <xdr:col>0</xdr:col>
      <xdr:colOff>273583</xdr:colOff>
      <xdr:row>19</xdr:row>
      <xdr:rowOff>254629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065" y="6526136"/>
          <a:ext cx="188518" cy="188518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75443</xdr:colOff>
      <xdr:row>0</xdr:row>
      <xdr:rowOff>94306</xdr:rowOff>
    </xdr:from>
    <xdr:to>
      <xdr:col>0</xdr:col>
      <xdr:colOff>2107217</xdr:colOff>
      <xdr:row>2</xdr:row>
      <xdr:rowOff>47152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43" y="94306"/>
          <a:ext cx="2031774" cy="1804506"/>
        </a:xfrm>
        <a:prstGeom prst="rect">
          <a:avLst/>
        </a:prstGeom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" name="Image 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1701298</xdr:colOff>
      <xdr:row>19</xdr:row>
      <xdr:rowOff>18862</xdr:rowOff>
    </xdr:from>
    <xdr:to>
      <xdr:col>2</xdr:col>
      <xdr:colOff>3080</xdr:colOff>
      <xdr:row>19</xdr:row>
      <xdr:rowOff>309092</xdr:rowOff>
    </xdr:to>
    <xdr:pic>
      <xdr:nvPicPr>
        <xdr:cNvPr id="5" name="Image 4" descr="Communauté de communes de la Vallée Verte — Wikipéd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3018" y="6465382"/>
          <a:ext cx="442738" cy="290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75446</xdr:colOff>
      <xdr:row>20</xdr:row>
      <xdr:rowOff>47154</xdr:rowOff>
    </xdr:from>
    <xdr:to>
      <xdr:col>0</xdr:col>
      <xdr:colOff>274239</xdr:colOff>
      <xdr:row>20</xdr:row>
      <xdr:rowOff>282922</xdr:rowOff>
    </xdr:to>
    <xdr:pic>
      <xdr:nvPicPr>
        <xdr:cNvPr id="6" name="Image 5" descr="Utiliser les logos – Agence Bi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46" y="6827822"/>
          <a:ext cx="198793" cy="235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7" name="Image 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8" name="Image 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" name="Image 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10" name="Image 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11" name="Image 1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12" name="Image 1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13" name="Image 1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14" name="Image 1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15" name="Image 1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18" name="Image 1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19" name="Image 1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0" name="Image 1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1" name="Image 2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2" name="Image 2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3" name="Image 2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4" name="Image 2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5" name="Image 2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6" name="Image 2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7" name="Image 2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8" name="Image 2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29" name="Image 2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0" name="Image 2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1" name="Image 3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2" name="Image 3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3" name="Image 3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4" name="Image 3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5" name="Image 3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6" name="Image 3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7" name="Image 3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8" name="Image 3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39" name="Image 3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0" name="Image 3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1" name="Image 4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2" name="Image 4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3" name="Image 4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4" name="Image 4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5" name="Image 4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6" name="Image 4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7" name="Image 4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8" name="Image 4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49" name="Image 4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0" name="Image 4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1" name="Image 5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2" name="Image 5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3" name="Image 5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4" name="Image 5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5" name="Image 5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6" name="Image 5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7" name="Image 5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8" name="Image 5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59" name="Image 5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0" name="Image 5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1" name="Image 6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2" name="Image 6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3" name="Image 6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4" name="Image 6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5" name="Image 6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6" name="Image 6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7" name="Image 6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8" name="Image 6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69" name="Image 6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70" name="Image 6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71" name="Image 7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72" name="Image 7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73" name="Image 7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74" name="Image 7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75" name="Image 7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76" name="Image 7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77" name="Image 7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625704"/>
          <a:ext cx="974582" cy="58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" name="Picture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" name="Picture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" name="Picture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6" name="Picture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8" name="Picture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0" name="Picture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2" name="Picture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4" name="Picture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8" name="Picture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0" name="Picture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2" name="Picture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4" name="Picture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6" name="Picture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8" name="Picture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0" name="Picture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2" name="Picture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4" name="Picture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6" name="Picture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8" name="Picture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0" name="Picture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2" name="Picture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4" name="Picture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6" name="Picture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8" name="Picture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0" name="Picture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2" name="Picture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4" name="Picture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6" name="Picture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8" name="Picture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0" name="Picture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2" name="Picture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4" name="Picture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6" name="Picture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8" name="Picture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0" name="Picture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2" name="Picture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4" name="Picture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6" name="Picture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8" name="Picture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0" name="Picture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2" name="Picture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4" name="Picture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6" name="Picture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8" name="Picture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0" name="Picture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2" name="Picture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4" name="Picture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6" name="Picture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8" name="Picture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0" name="Picture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2" name="Picture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4" name="Picture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6" name="Picture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8" name="Picture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0" name="Picture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2" name="Picture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4" name="Picture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6" name="Picture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8" name="Picture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0" name="Picture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2" name="Picture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4" name="Picture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6" name="Picture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8" name="Picture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0" name="Picture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2" name="Picture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3" name="Picture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4" name="Picture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5" name="Picture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6" name="Picture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7" name="Picture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8" name="Picture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19" name="Picture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0" name="Picture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1" name="Picture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2" name="Picture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3" name="Picture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4" name="Picture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5" name="Picture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6" name="Picture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7" name="Picture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8" name="Picture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29" name="Picture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0" name="Picture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1" name="Picture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2" name="Picture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3" name="Picture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4" name="Picture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5" name="Picture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6" name="Picture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7" name="Picture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8" name="Picture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39" name="Picture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0" name="Picture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1" name="Picture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2" name="Picture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3" name="Picture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4" name="Picture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5" name="Picture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6" name="Picture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7" name="Picture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8" name="Picture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49" name="Picture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0" name="Picture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1" name="Picture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2" name="Picture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3" name="Picture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4" name="Picture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5" name="Picture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6" name="Picture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7" name="Picture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8" name="Picture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59" name="Picture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0" name="Picture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1" name="Picture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2" name="Picture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3" name="Picture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4" name="Picture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5" name="Picture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6" name="Picture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7" name="Picture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8" name="Picture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69" name="Picture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0" name="Picture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1" name="Picture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2" name="Picture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3" name="Picture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4" name="Picture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5" name="Picture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6" name="Picture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7" name="Picture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8" name="Picture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79" name="Picture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0" name="Picture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1" name="Picture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2" name="Picture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3" name="Picture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4" name="Picture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5" name="Picture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6" name="Picture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7" name="Picture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8" name="Picture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89" name="Picture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0" name="Picture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1" name="Picture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2" name="Picture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3" name="Picture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4" name="Picture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5" name="Picture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6" name="Picture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7" name="Picture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8" name="Picture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299" name="Picture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0" name="Picture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1" name="Picture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2" name="Picture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3" name="Picture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4" name="Picture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5" name="Picture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6" name="Picture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7" name="Picture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8" name="Picture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09" name="Picture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0" name="Picture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1" name="Picture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2" name="Picture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3" name="Picture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4" name="Picture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5" name="Picture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6" name="Picture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7" name="Picture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8" name="Picture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19" name="Picture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0" name="Picture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1" name="Picture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2" name="Picture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3" name="Picture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4" name="Picture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5" name="Picture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6" name="Picture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7" name="Picture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8" name="Picture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29" name="Picture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0" name="Picture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1" name="Picture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2" name="Picture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3" name="Picture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4" name="Picture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5" name="Picture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6" name="Picture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7" name="Picture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8" name="Picture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39" name="Picture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0" name="Picture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1" name="Picture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2" name="Picture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3" name="Picture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4" name="Picture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5" name="Picture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6" name="Picture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7" name="Picture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8" name="Picture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49" name="Picture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0" name="Picture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1" name="Picture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2" name="Picture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3" name="Picture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4" name="Picture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5" name="Picture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6" name="Picture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7" name="Picture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8" name="Picture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59" name="Picture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0" name="Picture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1" name="Picture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2" name="Picture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3" name="Picture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4" name="Picture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5" name="Picture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6" name="Picture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7" name="Picture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8" name="Picture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69" name="Picture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0" name="Picture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1" name="Picture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2" name="Picture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3" name="Picture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4" name="Picture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5" name="Picture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6" name="Picture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7" name="Picture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8" name="Picture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79" name="Picture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0" name="Picture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1" name="Picture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2" name="Picture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3" name="Picture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4" name="Picture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5" name="Picture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6" name="Picture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7" name="Picture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8" name="Picture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89" name="Picture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0" name="Picture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1" name="Picture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2" name="Picture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3" name="Picture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4" name="Picture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5" name="Picture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6" name="Picture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7" name="Picture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8" name="Picture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399" name="Picture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0" name="Picture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1" name="Picture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2" name="Picture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3" name="Picture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4" name="Picture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5" name="Picture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6" name="Picture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7" name="Picture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8" name="Picture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09" name="Picture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0" name="Picture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1" name="Picture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2" name="Picture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3" name="Picture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4" name="Picture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5" name="Picture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6" name="Picture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7" name="Picture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8" name="Picture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19" name="Picture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0" name="Picture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1" name="Picture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2" name="Picture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3" name="Picture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4" name="Picture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5" name="Picture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6" name="Picture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7" name="Picture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8" name="Picture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29" name="Picture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0" name="Picture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1" name="Picture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2" name="Picture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3" name="Picture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4" name="Picture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5" name="Picture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6" name="Picture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7" name="Picture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8" name="Picture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39" name="Picture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0" name="Picture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1" name="Picture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2" name="Picture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3" name="Picture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4" name="Picture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5" name="Picture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6" name="Picture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7" name="Picture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8" name="Picture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49" name="Picture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0" name="Picture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1" name="Picture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2" name="Picture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3" name="Picture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4" name="Picture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5" name="Picture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6" name="Picture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7" name="Picture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8" name="Picture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59" name="Picture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0" name="Picture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1" name="Picture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2" name="Picture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3" name="Picture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4" name="Picture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5" name="Picture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6" name="Picture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7" name="Picture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8" name="Picture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69" name="Picture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0" name="Picture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1" name="Picture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2" name="Picture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3" name="Picture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4" name="Picture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5" name="Picture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6" name="Picture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7" name="Picture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8" name="Picture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79" name="Picture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0" name="Picture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1" name="Picture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2" name="Picture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3" name="Picture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4" name="Picture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5" name="Picture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6" name="Picture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7" name="Picture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8" name="Picture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89" name="Picture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0" name="Picture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1" name="Picture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2" name="Picture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3" name="Picture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4" name="Picture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5" name="Picture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6" name="Picture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7" name="Picture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8" name="Picture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499" name="Picture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0" name="Picture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1" name="Picture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2" name="Picture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3" name="Picture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4" name="Picture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5" name="Picture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6" name="Picture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7" name="Picture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8" name="Picture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09" name="Picture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0" name="Picture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1" name="Picture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2" name="Picture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3" name="Picture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4" name="Picture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5" name="Picture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6" name="Picture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7" name="Picture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8" name="Picture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19" name="Picture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0" name="Picture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1" name="Picture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2" name="Picture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3" name="Picture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4" name="Picture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5" name="Picture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6" name="Picture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7" name="Picture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8" name="Picture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29" name="Picture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0" name="Picture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1" name="Picture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2" name="Picture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3" name="Picture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4" name="Picture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5" name="Picture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6" name="Picture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7" name="Picture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8" name="Picture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39" name="Picture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0" name="Picture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1" name="Picture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2" name="Picture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3" name="Picture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4" name="Picture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5" name="Picture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6" name="Picture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7" name="Picture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8" name="Picture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49" name="Picture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0" name="Picture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1" name="Picture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2" name="Picture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3" name="Picture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4" name="Picture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5" name="Picture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6" name="Picture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7" name="Picture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8" name="Picture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59" name="Picture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0" name="Picture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1" name="Picture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2" name="Picture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3" name="Picture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4" name="Picture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5" name="Picture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6" name="Picture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7" name="Picture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8" name="Picture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69" name="Picture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0" name="Picture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1" name="Picture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2" name="Picture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3" name="Picture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4" name="Picture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5" name="Picture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6" name="Picture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7" name="Picture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8" name="Picture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79" name="Picture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0" name="Picture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1" name="Picture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2" name="Picture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3" name="Picture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4" name="Picture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5" name="Picture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6" name="Picture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7" name="Picture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8" name="Picture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89" name="Picture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0" name="Picture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1" name="Picture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2" name="Picture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3" name="Picture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4" name="Picture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5" name="Picture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6" name="Picture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7" name="Picture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8" name="Picture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599" name="Picture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0" name="Picture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1" name="Picture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2" name="Picture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3" name="Picture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4" name="Picture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5" name="Picture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6" name="Picture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7" name="Picture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8" name="Picture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09" name="Picture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0" name="Picture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1" name="Picture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2" name="Picture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3" name="Picture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4" name="Picture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5" name="Picture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6" name="Picture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7" name="Picture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8" name="Picture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19" name="Picture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0" name="Picture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1" name="Picture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2" name="Picture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3" name="Picture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4" name="Picture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5" name="Picture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6" name="Picture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7" name="Picture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8" name="Picture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29" name="Picture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0" name="Picture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1" name="Picture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2" name="Picture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3" name="Picture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4" name="Picture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5" name="Picture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6" name="Picture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7" name="Picture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8" name="Picture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39" name="Picture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0" name="Picture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1" name="Picture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2" name="Picture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3" name="Picture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4" name="Picture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5" name="Picture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6" name="Picture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7" name="Picture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8" name="Picture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49" name="Picture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0" name="Picture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1" name="Picture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2" name="Picture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3" name="Picture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4" name="Picture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5" name="Picture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6" name="Picture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7" name="Picture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8" name="Picture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59" name="Picture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0" name="Picture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1" name="Picture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2" name="Picture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3" name="Picture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4" name="Picture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5" name="Picture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6" name="Picture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7" name="Picture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8" name="Picture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69" name="Picture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0" name="Picture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1" name="Picture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2" name="Picture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3" name="Picture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4" name="Picture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5" name="Picture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6" name="Picture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7" name="Picture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8" name="Picture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79" name="Picture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0" name="Picture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1" name="Picture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2" name="Picture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3" name="Picture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4" name="Picture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5" name="Picture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6" name="Picture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7" name="Picture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8" name="Picture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89" name="Picture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0" name="Picture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1" name="Picture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2" name="Picture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3" name="Picture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4" name="Picture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5" name="Picture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6" name="Picture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7" name="Picture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8" name="Picture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699" name="Picture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0" name="Picture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1" name="Picture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2" name="Picture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3" name="Picture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4" name="Picture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5" name="Picture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6" name="Picture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7" name="Picture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8" name="Picture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09" name="Picture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0" name="Picture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1" name="Picture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2" name="Picture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3" name="Picture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4" name="Picture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5" name="Picture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6" name="Picture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7" name="Picture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8" name="Picture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19" name="Picture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0" name="Picture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1" name="Picture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2" name="Picture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3" name="Picture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4" name="Picture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5" name="Picture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6" name="Picture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7" name="Picture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8" name="Picture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29" name="Picture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0" name="Picture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1" name="Picture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2" name="Picture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3" name="Picture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4" name="Picture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5" name="Picture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6" name="Picture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7" name="Picture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8" name="Picture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39" name="Picture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0" name="Picture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1" name="Picture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2" name="Picture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3" name="Picture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4" name="Picture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5" name="Picture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6" name="Picture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7" name="Picture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8" name="Picture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49" name="Picture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0" name="Picture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1" name="Picture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2" name="Picture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3" name="Picture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4" name="Picture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5" name="Picture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6" name="Picture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7" name="Picture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8" name="Picture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59" name="Picture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0" name="Picture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1" name="Picture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2" name="Picture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3" name="Picture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4" name="Picture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5" name="Picture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6" name="Picture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7" name="Picture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8" name="Picture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69" name="Picture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0" name="Picture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1" name="Picture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2" name="Picture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3" name="Picture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4" name="Picture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5" name="Picture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6" name="Picture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7" name="Picture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8" name="Picture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79" name="Picture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0" name="Picture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1" name="Picture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2" name="Picture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3" name="Picture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4" name="Picture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5" name="Picture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6" name="Picture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7" name="Picture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8" name="Picture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89" name="Picture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0" name="Picture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1" name="Picture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2" name="Picture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3" name="Picture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4" name="Picture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5" name="Picture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6" name="Picture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7" name="Picture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8" name="Picture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799" name="Picture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0" name="Picture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1" name="Picture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2" name="Picture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3" name="Picture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4" name="Picture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5" name="Picture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6" name="Picture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7" name="Picture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8" name="Picture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09" name="Picture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0" name="Picture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1" name="Picture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2" name="Picture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3" name="Picture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4" name="Picture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5" name="Picture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6" name="Picture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7" name="Picture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8" name="Picture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19" name="Picture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0" name="Picture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1" name="Picture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2" name="Picture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3" name="Picture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4" name="Picture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5" name="Picture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6" name="Picture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7" name="Picture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8" name="Picture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29" name="Picture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0" name="Picture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1" name="Picture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2" name="Picture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3" name="Picture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4" name="Picture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5" name="Picture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6" name="Picture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7" name="Picture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8" name="Picture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39" name="Picture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0" name="Picture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1" name="Picture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2" name="Picture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3" name="Picture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4" name="Picture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5" name="Picture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6" name="Picture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7" name="Picture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8" name="Picture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49" name="Picture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0" name="Picture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1" name="Picture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2" name="Picture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3" name="Picture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4" name="Picture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5" name="Picture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6" name="Picture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7" name="Picture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8" name="Picture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59" name="Picture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60" name="Picture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61" name="Picture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62" name="Picture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63" name="Picture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64" name="Picture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65" name="Picture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66" name="Picture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0</xdr:rowOff>
    </xdr:from>
    <xdr:to>
      <xdr:col>0</xdr:col>
      <xdr:colOff>276225</xdr:colOff>
      <xdr:row>15</xdr:row>
      <xdr:rowOff>9525</xdr:rowOff>
    </xdr:to>
    <xdr:pic>
      <xdr:nvPicPr>
        <xdr:cNvPr id="867" name="Picture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76" name="Picture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77" name="Picture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78" name="Picture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79" name="Picture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80" name="Picture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81" name="Picture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9525</xdr:colOff>
      <xdr:row>15</xdr:row>
      <xdr:rowOff>0</xdr:rowOff>
    </xdr:from>
    <xdr:to>
      <xdr:col>2</xdr:col>
      <xdr:colOff>276225</xdr:colOff>
      <xdr:row>15</xdr:row>
      <xdr:rowOff>9525</xdr:rowOff>
    </xdr:to>
    <xdr:pic>
      <xdr:nvPicPr>
        <xdr:cNvPr id="882" name="Picture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52818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9525</xdr:colOff>
      <xdr:row>15</xdr:row>
      <xdr:rowOff>0</xdr:rowOff>
    </xdr:from>
    <xdr:to>
      <xdr:col>2</xdr:col>
      <xdr:colOff>276225</xdr:colOff>
      <xdr:row>15</xdr:row>
      <xdr:rowOff>9525</xdr:rowOff>
    </xdr:to>
    <xdr:pic>
      <xdr:nvPicPr>
        <xdr:cNvPr id="883" name="Picture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52818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84" name="Picture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85" name="Picture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86" name="Picture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87" name="Picture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88" name="Picture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89" name="Picture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90" name="Picture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91" name="Picture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92" name="Picture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276225</xdr:colOff>
      <xdr:row>15</xdr:row>
      <xdr:rowOff>9525</xdr:rowOff>
    </xdr:to>
    <xdr:pic>
      <xdr:nvPicPr>
        <xdr:cNvPr id="893" name="Picture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1512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9525</xdr:colOff>
      <xdr:row>15</xdr:row>
      <xdr:rowOff>0</xdr:rowOff>
    </xdr:from>
    <xdr:to>
      <xdr:col>4</xdr:col>
      <xdr:colOff>276225</xdr:colOff>
      <xdr:row>15</xdr:row>
      <xdr:rowOff>9525</xdr:rowOff>
    </xdr:to>
    <xdr:pic>
      <xdr:nvPicPr>
        <xdr:cNvPr id="894" name="Picture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90206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9525</xdr:colOff>
      <xdr:row>15</xdr:row>
      <xdr:rowOff>0</xdr:rowOff>
    </xdr:from>
    <xdr:to>
      <xdr:col>4</xdr:col>
      <xdr:colOff>276225</xdr:colOff>
      <xdr:row>15</xdr:row>
      <xdr:rowOff>9525</xdr:rowOff>
    </xdr:to>
    <xdr:pic>
      <xdr:nvPicPr>
        <xdr:cNvPr id="895" name="Picture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90206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9525</xdr:colOff>
      <xdr:row>15</xdr:row>
      <xdr:rowOff>0</xdr:rowOff>
    </xdr:from>
    <xdr:to>
      <xdr:col>4</xdr:col>
      <xdr:colOff>276225</xdr:colOff>
      <xdr:row>15</xdr:row>
      <xdr:rowOff>9525</xdr:rowOff>
    </xdr:to>
    <xdr:pic>
      <xdr:nvPicPr>
        <xdr:cNvPr id="896" name="Picture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90206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9525</xdr:colOff>
      <xdr:row>15</xdr:row>
      <xdr:rowOff>0</xdr:rowOff>
    </xdr:from>
    <xdr:to>
      <xdr:col>4</xdr:col>
      <xdr:colOff>276225</xdr:colOff>
      <xdr:row>15</xdr:row>
      <xdr:rowOff>9525</xdr:rowOff>
    </xdr:to>
    <xdr:pic>
      <xdr:nvPicPr>
        <xdr:cNvPr id="897" name="Picture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902065" y="5288280"/>
          <a:ext cx="266700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06" name="Image 90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E1B11FA2-2D7D-42AE-ACB3-F855B4BB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07" name="Image 90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79610F7C-8C5E-43F7-9051-7A568543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08" name="Image 90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FF3089B5-F6D2-49E6-8247-1F2632993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09" name="Image 90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1D92808A-FC81-4832-9C37-F6AAA0B9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0" name="Image 90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B3B5D605-BA0A-40FA-B315-E648973D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1" name="Image 91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856B8855-8352-4603-8080-94938308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2" name="Image 91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EEA3D0E-3042-4AD1-A2DF-F6B66CEA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3" name="Image 91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57827A4B-8AE3-45EF-A6CB-13D296074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4" name="Image 91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DE99C164-23A7-440B-85B2-1285650A6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5" name="Image 91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2BABF249-F0A9-4BAC-A984-E4DD45AF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6" name="Image 91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2EDB53CD-CDDB-4F4E-9195-78E3EFC8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7" name="Image 91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590AD77-3E44-41D5-89C9-1991FC01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8" name="Image 91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271CC291-89DF-4137-B464-1B132DA4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19" name="Image 91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9531C227-28E1-4DA8-B92F-D18B5603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20" name="Image 91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F2E35A5B-A034-4B1E-83D6-826800A1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21" name="Image 92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FF3850A6-57E1-45AB-943A-5F2B68628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22" name="Image 92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EA9FF5FD-6241-4ADC-8779-68E4323E2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23" name="Image 92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06900D7-51FF-4686-906D-80C850647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24" name="Image 92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233E0665-AE6B-40A7-AD8D-9D67203C0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25" name="Image 92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2062D03A-960D-4163-AE21-A2452A30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26" name="Image 92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99A8E45-5766-4AB6-BEF8-F885B7D0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27" name="Image 92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59F9AA0-85AB-4E5C-83F1-572B70839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28" name="Image 92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552A82EA-D1F8-4790-AA37-1AB0DBFC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29" name="Image 92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1F0ABE2-D20F-4283-85C7-EC29DBDC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0" name="Image 92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A58078F-55E3-44CB-A04B-B2F3C8C4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1" name="Image 93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0D3AB2F-DB87-4CA6-87B9-A1F660BE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2" name="Image 93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BBD982A8-FCCF-4477-A73C-A43EDF8E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3" name="Image 93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5EFEFD7-580F-4A2C-B32E-4DFB759B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4" name="Image 93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D0F74D17-33A4-4C39-A56B-CDBA4E97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5" name="Image 93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94CC72E2-476E-42B5-995C-B08849A6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6" name="Image 93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398DC6F3-175B-4539-9E52-B6FB52D12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7" name="Image 93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8B61910-2358-46E3-AE9C-DAB473CEC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8" name="Image 93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C9B3AD5F-301E-46DC-B566-37B6CE75D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39" name="Image 93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8FAE2191-4A0C-4EA1-8EEC-B31C49BF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0" name="Image 93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F46D14E4-FC00-4717-A6C3-50310879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1" name="Image 94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0877458-5288-486E-ACB5-E7020D3F6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2" name="Image 94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E517AF8-605A-4330-B0A0-74825792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3" name="Image 94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94C33C98-E8B5-4F69-97D8-0FF9DAC57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4" name="Image 94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3B5A0883-CC8E-4999-BB3F-8B8CA94A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5" name="Image 94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94576E10-1464-462A-AED6-823EFE639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6" name="Image 94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23360CE-D6DA-427E-BC16-0CD5DCB5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7" name="Image 94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CF775C51-FF8C-4FEF-A3B6-0B8A28F8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8" name="Image 94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327AA7D4-ACBF-40CD-949C-F2A99F5F8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49" name="Image 94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C19B7A14-2A66-47EC-8B73-6B58C55B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50" name="Image 94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F6A9B2E-9A8F-4DFC-B338-84F5DB8A7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51" name="Image 95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F2990FE7-7D16-464A-BDE1-C7BDEA73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52" name="Image 95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60ADA90-5F2C-4FE8-99A2-F69A7D9B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53" name="Image 95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B3CA27A8-7018-4725-8AA7-0F16C57A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54" name="Image 95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762D6914-EDAD-4BAF-A706-90D2D9C62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124768</xdr:rowOff>
    </xdr:to>
    <xdr:pic>
      <xdr:nvPicPr>
        <xdr:cNvPr id="955" name="Image 95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7FB6621C-CA72-4056-A554-49F3D5780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56" name="Image 95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1C81280-31D5-416A-988E-5244B1A3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57" name="Image 95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D2C61C08-57FD-4B17-93D5-7EEF32227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58" name="Image 95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9AEE1264-03C4-4F44-8089-574B88E95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59" name="Image 95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07F35164-0D92-41AB-B8AC-6BDAE6998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0" name="Image 95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88C47B4-463B-4FD9-B67D-92388A35E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1" name="Image 96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FDFB521D-C58C-4FEC-ADE5-30C221675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2" name="Image 96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9E00B32F-12B4-4631-81C0-105BE0A0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3" name="Image 96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DA65258-B231-4DAD-B01F-F3C878D2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4" name="Image 96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763C6F26-2E49-4602-A128-42832CBAC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5" name="Image 96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74ED1F1-D00D-4FF9-941F-07F875273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6" name="Image 96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7F910E89-C49F-43F5-971C-F4C0A548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7" name="Image 96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1975F842-2223-4425-A919-BE177625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8" name="Image 96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0AE96C3-E88C-4D10-8FC7-9F90E403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69" name="Image 96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FE3F847-3406-4402-820D-11C9FEC93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0" name="Image 96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700F691-4FAC-4212-AF21-E40F3015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1" name="Image 97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E6A43D15-E7E9-45C3-BCA5-A8FB35D3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2" name="Image 97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76DE6FB-52F6-4AB9-9DDD-6EF2E4D72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3" name="Image 97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F43739D9-3653-493A-8B41-70D32FB3E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4" name="Image 97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C0D8907C-66AD-49FE-B3B1-647A18881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5" name="Image 97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EEBD1E6-E9D6-4940-9A14-BCFEC0B4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6" name="Image 97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EBAA968-DE7B-4870-8455-7941ADFDD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7" name="Image 97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230D97A4-41C0-47FC-8187-25FF5072B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8" name="Image 97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3A22EB2A-DAD6-4775-98D5-32AE012C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79" name="Image 97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99B383D5-2AAD-4BE7-9C9D-A68F34F9C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0" name="Image 97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FF833D37-1A41-4F56-AD38-3D071727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1" name="Image 98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E894041-1274-439E-AE4E-F7350B0E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2" name="Image 98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040D377-35FB-4680-AF59-92043C5DD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3" name="Image 98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E0E12BD-0A5B-45DE-8FBD-9B072D76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4" name="Image 98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55749DE9-5EAB-423C-A18D-4F80CBB3E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5" name="Image 98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C4DDD198-5B1F-4AD3-A072-88938A9D5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6" name="Image 98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74E3DC92-D86F-4250-9373-EA12F919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7" name="Image 98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B087797F-31DF-41FC-9D41-71AA27A4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8" name="Image 987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4BB9EABE-9D7A-428C-86F2-0D3C563EC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89" name="Image 988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B883A3D-9FC2-4796-AC81-24DF1B7A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90" name="Image 989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92FFE1B-21EB-4CDA-8CC8-AC1C9AAA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91" name="Image 990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37E966F-F874-42B4-B99D-6F91FCC63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92" name="Image 991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A7900CA6-C5E3-4721-AE62-F81A130A7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93" name="Image 992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837ECA7B-7A65-4040-B304-934395ACC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94" name="Image 993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C662A9A5-44B1-41F9-B4E1-1C1002C7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95" name="Image 994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5308625C-55A4-4911-9D31-4850A49A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96" name="Image 995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6EEE2124-A296-4658-B4B0-EB4A71F4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19</xdr:row>
      <xdr:rowOff>179184</xdr:rowOff>
    </xdr:from>
    <xdr:to>
      <xdr:col>3</xdr:col>
      <xdr:colOff>1078320</xdr:colOff>
      <xdr:row>21</xdr:row>
      <xdr:rowOff>124769</xdr:rowOff>
    </xdr:to>
    <xdr:pic>
      <xdr:nvPicPr>
        <xdr:cNvPr id="997" name="Image 996" descr="GEMRCN, recommandation et application en restauration collective - DS  Restauration">
          <a:extLst>
            <a:ext uri="{FF2B5EF4-FFF2-40B4-BE49-F238E27FC236}">
              <a16:creationId xmlns:a16="http://schemas.microsoft.com/office/drawing/2014/main" id="{D641FFFA-E4C8-443E-8E2D-B253D43A1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838" y="6618084"/>
          <a:ext cx="974582" cy="5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28293</xdr:colOff>
      <xdr:row>13</xdr:row>
      <xdr:rowOff>28293</xdr:rowOff>
    </xdr:from>
    <xdr:to>
      <xdr:col>0</xdr:col>
      <xdr:colOff>227086</xdr:colOff>
      <xdr:row>13</xdr:row>
      <xdr:rowOff>264061</xdr:rowOff>
    </xdr:to>
    <xdr:pic>
      <xdr:nvPicPr>
        <xdr:cNvPr id="17" name="Image 16" descr="Utiliser les logos – Agence Bio">
          <a:extLst>
            <a:ext uri="{FF2B5EF4-FFF2-40B4-BE49-F238E27FC236}">
              <a16:creationId xmlns:a16="http://schemas.microsoft.com/office/drawing/2014/main" id="{B9763457-A747-4E8C-9C47-9A9F44D77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93" y="4687055"/>
          <a:ext cx="198793" cy="235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28293</xdr:colOff>
      <xdr:row>14</xdr:row>
      <xdr:rowOff>28293</xdr:rowOff>
    </xdr:from>
    <xdr:to>
      <xdr:col>1</xdr:col>
      <xdr:colOff>227086</xdr:colOff>
      <xdr:row>14</xdr:row>
      <xdr:rowOff>264061</xdr:rowOff>
    </xdr:to>
    <xdr:pic>
      <xdr:nvPicPr>
        <xdr:cNvPr id="78" name="Image 77" descr="Utiliser les logos – Agence Bio">
          <a:extLst>
            <a:ext uri="{FF2B5EF4-FFF2-40B4-BE49-F238E27FC236}">
              <a16:creationId xmlns:a16="http://schemas.microsoft.com/office/drawing/2014/main" id="{7BDECC99-73C1-48D0-B4A0-9BC6094B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659" y="5007699"/>
          <a:ext cx="198793" cy="235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28293</xdr:colOff>
      <xdr:row>13</xdr:row>
      <xdr:rowOff>28293</xdr:rowOff>
    </xdr:from>
    <xdr:to>
      <xdr:col>4</xdr:col>
      <xdr:colOff>227086</xdr:colOff>
      <xdr:row>13</xdr:row>
      <xdr:rowOff>264061</xdr:rowOff>
    </xdr:to>
    <xdr:pic>
      <xdr:nvPicPr>
        <xdr:cNvPr id="869" name="Image 868" descr="Utiliser les logos – Agence Bio">
          <a:extLst>
            <a:ext uri="{FF2B5EF4-FFF2-40B4-BE49-F238E27FC236}">
              <a16:creationId xmlns:a16="http://schemas.microsoft.com/office/drawing/2014/main" id="{3DC06BA0-03BA-4A59-9C27-1182C43B8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377" y="4687055"/>
          <a:ext cx="198793" cy="235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28293</xdr:colOff>
      <xdr:row>14</xdr:row>
      <xdr:rowOff>28293</xdr:rowOff>
    </xdr:from>
    <xdr:to>
      <xdr:col>3</xdr:col>
      <xdr:colOff>227086</xdr:colOff>
      <xdr:row>14</xdr:row>
      <xdr:rowOff>264061</xdr:rowOff>
    </xdr:to>
    <xdr:pic>
      <xdr:nvPicPr>
        <xdr:cNvPr id="870" name="Image 869" descr="Utiliser les logos – Agence Bio">
          <a:extLst>
            <a:ext uri="{FF2B5EF4-FFF2-40B4-BE49-F238E27FC236}">
              <a16:creationId xmlns:a16="http://schemas.microsoft.com/office/drawing/2014/main" id="{00DE241D-E88A-402C-AF65-41F1503F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5471" y="5007699"/>
          <a:ext cx="198793" cy="235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topLeftCell="A7" zoomScale="101" zoomScaleNormal="101" workbookViewId="0">
      <selection activeCell="C19" sqref="C19"/>
    </sheetView>
  </sheetViews>
  <sheetFormatPr baseColWidth="10" defaultColWidth="11.42578125" defaultRowHeight="25.5" customHeight="1"/>
  <cols>
    <col min="1" max="1" width="34" style="1" customWidth="1"/>
    <col min="2" max="5" width="31.85546875" style="1" customWidth="1"/>
    <col min="6" max="16384" width="11.42578125" style="2"/>
  </cols>
  <sheetData>
    <row r="1" spans="1:5" ht="120.75" customHeight="1">
      <c r="B1" s="37" t="s">
        <v>0</v>
      </c>
      <c r="C1" s="37"/>
      <c r="D1" s="37"/>
      <c r="E1" s="37"/>
    </row>
    <row r="2" spans="1:5" ht="25.5" customHeight="1">
      <c r="A2" s="2"/>
      <c r="B2" s="24" t="s">
        <v>1</v>
      </c>
      <c r="C2" s="25">
        <v>45257</v>
      </c>
      <c r="D2" s="24" t="s">
        <v>2</v>
      </c>
      <c r="E2" s="25">
        <f>+C2+4</f>
        <v>45261</v>
      </c>
    </row>
    <row r="3" spans="1:5" ht="25.5" customHeight="1">
      <c r="A3" s="4" t="s">
        <v>3</v>
      </c>
      <c r="B3" s="5"/>
      <c r="C3" s="6"/>
      <c r="D3" s="6"/>
      <c r="E3" s="3"/>
    </row>
    <row r="4" spans="1:5" ht="18.75">
      <c r="A4" s="4" t="s">
        <v>4</v>
      </c>
      <c r="B4" s="7"/>
      <c r="C4" s="6"/>
      <c r="D4" s="8"/>
      <c r="E4" s="8"/>
    </row>
    <row r="5" spans="1:5" ht="18" customHeight="1">
      <c r="A5" s="9" t="s">
        <v>5</v>
      </c>
      <c r="B5" s="7"/>
      <c r="C5" s="23" t="s">
        <v>19</v>
      </c>
      <c r="D5" s="6"/>
      <c r="E5" s="8"/>
    </row>
    <row r="6" spans="1:5" ht="18" customHeight="1">
      <c r="A6" s="4" t="s">
        <v>6</v>
      </c>
      <c r="B6" s="7"/>
      <c r="C6" s="22" t="s">
        <v>13</v>
      </c>
      <c r="D6" s="10"/>
      <c r="E6" s="11"/>
    </row>
    <row r="7" spans="1:5" ht="18" customHeight="1">
      <c r="A7" s="4" t="s">
        <v>7</v>
      </c>
      <c r="B7" s="2"/>
    </row>
    <row r="8" spans="1:5" ht="14.25" customHeight="1">
      <c r="C8" s="2"/>
      <c r="E8" s="29"/>
    </row>
    <row r="9" spans="1:5" s="12" customFormat="1" ht="25.5" customHeight="1">
      <c r="A9" s="30">
        <f>C2</f>
        <v>45257</v>
      </c>
      <c r="B9" s="30">
        <f>+A9+1</f>
        <v>45258</v>
      </c>
      <c r="C9" s="30">
        <f>+B9+1</f>
        <v>45259</v>
      </c>
      <c r="D9" s="30">
        <f>+C9+1</f>
        <v>45260</v>
      </c>
      <c r="E9" s="30">
        <f>+D9+1</f>
        <v>45261</v>
      </c>
    </row>
    <row r="10" spans="1:5" s="15" customFormat="1" ht="15" customHeight="1">
      <c r="A10" s="13" t="s">
        <v>8</v>
      </c>
      <c r="B10" s="14" t="s">
        <v>8</v>
      </c>
      <c r="C10" s="13"/>
      <c r="D10" s="13" t="s">
        <v>8</v>
      </c>
      <c r="E10" s="13" t="s">
        <v>8</v>
      </c>
    </row>
    <row r="11" spans="1:5" ht="11.25" customHeight="1">
      <c r="C11" s="16"/>
    </row>
    <row r="12" spans="1:5" ht="30" customHeight="1">
      <c r="A12" s="46" t="s">
        <v>20</v>
      </c>
      <c r="B12" s="21" t="s">
        <v>27</v>
      </c>
      <c r="C12" s="26"/>
      <c r="D12" s="20" t="s">
        <v>30</v>
      </c>
      <c r="E12" s="21" t="s">
        <v>35</v>
      </c>
    </row>
    <row r="13" spans="1:5" ht="28.5" customHeight="1">
      <c r="A13" s="45" t="s">
        <v>21</v>
      </c>
      <c r="B13" s="21" t="s">
        <v>22</v>
      </c>
      <c r="C13" s="26"/>
      <c r="D13" s="21" t="s">
        <v>31</v>
      </c>
      <c r="E13" s="21" t="s">
        <v>36</v>
      </c>
    </row>
    <row r="14" spans="1:5" ht="25.5" customHeight="1">
      <c r="A14" s="47" t="s">
        <v>25</v>
      </c>
      <c r="B14" s="21" t="s">
        <v>28</v>
      </c>
      <c r="C14" s="26"/>
      <c r="D14" s="21" t="s">
        <v>32</v>
      </c>
      <c r="E14" s="21" t="s">
        <v>37</v>
      </c>
    </row>
    <row r="15" spans="1:5" ht="25.5" customHeight="1">
      <c r="A15" s="45" t="s">
        <v>24</v>
      </c>
      <c r="B15" s="21" t="s">
        <v>29</v>
      </c>
      <c r="C15" s="26"/>
      <c r="D15" s="21" t="s">
        <v>33</v>
      </c>
      <c r="E15" s="21" t="s">
        <v>38</v>
      </c>
    </row>
    <row r="16" spans="1:5" ht="25.5" customHeight="1">
      <c r="A16" s="47" t="s">
        <v>26</v>
      </c>
      <c r="B16" s="21" t="s">
        <v>23</v>
      </c>
      <c r="C16" s="26"/>
      <c r="D16" s="21" t="s">
        <v>34</v>
      </c>
      <c r="E16" s="21" t="s">
        <v>39</v>
      </c>
    </row>
    <row r="17" spans="1:7" ht="15.75" customHeight="1">
      <c r="A17" s="27"/>
      <c r="B17" s="27"/>
      <c r="C17" s="27"/>
      <c r="D17" s="28"/>
      <c r="E17" s="27"/>
    </row>
    <row r="18" spans="1:7" ht="25.5" customHeight="1">
      <c r="A18" s="2"/>
      <c r="B18" s="2"/>
      <c r="D18" s="16"/>
      <c r="E18" s="16"/>
    </row>
    <row r="19" spans="1:7" ht="25.5" customHeight="1">
      <c r="A19" s="32" t="s">
        <v>9</v>
      </c>
      <c r="B19" s="31" t="s">
        <v>15</v>
      </c>
      <c r="D19" s="38" t="s">
        <v>10</v>
      </c>
      <c r="E19" s="39"/>
      <c r="G19"/>
    </row>
    <row r="20" spans="1:7" ht="25.5" customHeight="1">
      <c r="A20" s="40" t="s">
        <v>16</v>
      </c>
      <c r="B20" s="40"/>
      <c r="C20" s="16"/>
      <c r="D20" s="41" t="s">
        <v>18</v>
      </c>
      <c r="E20" s="42"/>
    </row>
    <row r="21" spans="1:7" ht="25.5" customHeight="1">
      <c r="A21" s="40" t="s">
        <v>17</v>
      </c>
      <c r="B21" s="40"/>
      <c r="C21" s="16"/>
      <c r="D21" s="43" t="s">
        <v>11</v>
      </c>
      <c r="E21" s="44"/>
    </row>
    <row r="22" spans="1:7" ht="25.5" customHeight="1">
      <c r="A22" s="33" t="s">
        <v>14</v>
      </c>
      <c r="B22" s="33"/>
      <c r="C22" s="34"/>
      <c r="D22" s="35" t="s">
        <v>12</v>
      </c>
      <c r="E22" s="36"/>
    </row>
    <row r="23" spans="1:7" ht="10.5" customHeight="1">
      <c r="A23" s="17"/>
    </row>
    <row r="24" spans="1:7" ht="25.5" customHeight="1">
      <c r="A24" s="17"/>
      <c r="B24" s="17"/>
      <c r="D24"/>
      <c r="E24" s="17"/>
    </row>
    <row r="25" spans="1:7" ht="25.5" customHeight="1">
      <c r="A25" s="18"/>
      <c r="B25" s="17"/>
      <c r="C25" s="17"/>
      <c r="D25" s="19"/>
      <c r="E25" s="17"/>
    </row>
    <row r="26" spans="1:7" s="17" customFormat="1" ht="25.5" customHeight="1">
      <c r="A26" s="19"/>
      <c r="B26" s="19"/>
      <c r="C26" s="19"/>
      <c r="D26" s="1"/>
      <c r="E26" s="19"/>
    </row>
    <row r="33" spans="5:5" ht="25.5" customHeight="1">
      <c r="E33" s="2"/>
    </row>
    <row r="34" spans="5:5" ht="25.5" customHeight="1">
      <c r="E34" s="2"/>
    </row>
    <row r="35" spans="5:5" ht="25.5" customHeight="1">
      <c r="E35" s="2"/>
    </row>
    <row r="39" spans="5:5" ht="25.5" customHeight="1">
      <c r="E39" s="2"/>
    </row>
    <row r="40" spans="5:5" ht="25.5" customHeight="1">
      <c r="E40" s="2"/>
    </row>
    <row r="41" spans="5:5" ht="25.5" customHeight="1">
      <c r="E41" s="2"/>
    </row>
    <row r="42" spans="5:5" ht="25.5" customHeight="1">
      <c r="E42" s="2"/>
    </row>
    <row r="43" spans="5:5" ht="25.5" customHeight="1">
      <c r="E43" s="2"/>
    </row>
    <row r="44" spans="5:5" ht="25.5" customHeight="1">
      <c r="E44" s="2"/>
    </row>
    <row r="45" spans="5:5" ht="25.5" customHeight="1">
      <c r="E45" s="2"/>
    </row>
    <row r="46" spans="5:5" ht="25.5" customHeight="1">
      <c r="E46" s="2"/>
    </row>
    <row r="47" spans="5:5" ht="25.5" customHeight="1">
      <c r="E47" s="2"/>
    </row>
    <row r="48" spans="5:5" ht="25.5" customHeight="1">
      <c r="E48" s="2"/>
    </row>
    <row r="49" spans="5:5" ht="25.5" customHeight="1">
      <c r="E49" s="2"/>
    </row>
    <row r="50" spans="5:5" ht="25.5" customHeight="1">
      <c r="E50" s="2"/>
    </row>
    <row r="51" spans="5:5" ht="25.5" customHeight="1">
      <c r="E51" s="2"/>
    </row>
    <row r="52" spans="5:5" ht="25.5" customHeight="1">
      <c r="E52" s="2"/>
    </row>
  </sheetData>
  <sheetProtection selectLockedCells="1" selectUnlockedCells="1"/>
  <mergeCells count="8">
    <mergeCell ref="A22:C22"/>
    <mergeCell ref="D22:E22"/>
    <mergeCell ref="B1:E1"/>
    <mergeCell ref="D19:E19"/>
    <mergeCell ref="A20:B20"/>
    <mergeCell ref="D20:E20"/>
    <mergeCell ref="A21:B21"/>
    <mergeCell ref="D21:E21"/>
  </mergeCells>
  <pageMargins left="0.46" right="0.5" top="0.42" bottom="0.53" header="0.27" footer="0.28999999999999998"/>
  <pageSetup paperSize="9" scale="86" firstPageNumber="0" fitToHeight="3" orientation="landscape" horizontalDpi="300" verticalDpi="300" r:id="rId1"/>
  <headerFooter alignWithMargins="0"/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s39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Accueil Cabrioles</dc:creator>
  <cp:lastModifiedBy>Kévin Tessieux</cp:lastModifiedBy>
  <dcterms:created xsi:type="dcterms:W3CDTF">2023-09-18T11:11:04Z</dcterms:created>
  <dcterms:modified xsi:type="dcterms:W3CDTF">2023-11-21T16:17:58Z</dcterms:modified>
</cp:coreProperties>
</file>